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P23" i="1" l="1"/>
  <c r="AP22" i="1"/>
  <c r="AP21" i="1"/>
  <c r="AP13" i="1"/>
  <c r="AP24" i="1" l="1"/>
  <c r="AP20" i="1"/>
  <c r="AP17" i="1"/>
  <c r="AP16" i="1"/>
  <c r="AP15" i="1"/>
  <c r="AP14" i="1"/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<sst xmlns="http://schemas.openxmlformats.org/spreadsheetml/2006/main" count="17" uniqueCount="12">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</sst>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28"/>
  <sheetViews>
    <sheetView tabSelected="1" topLeftCell="S1" workbookViewId="0">
      <selection activeCell="AS31" sqref="AS31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2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6">
        <v>45292</v>
      </c>
      <c r="AP2" s="6">
        <v>45323</v>
      </c>
    </row>
    <row r="3" spans="2:42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42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1">
        <v>99.944240512089308</v>
      </c>
      <c r="AP4" s="1">
        <v>99.913471665678003</v>
      </c>
    </row>
    <row r="5" spans="2:42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1">
        <v>98.662712738525016</v>
      </c>
      <c r="AP5" s="1">
        <v>100.89515513964383</v>
      </c>
    </row>
    <row r="6" spans="2:42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1">
        <v>99.303476625307155</v>
      </c>
      <c r="AP7" s="7">
        <v>100.40431340266092</v>
      </c>
    </row>
    <row r="8" spans="2:42" x14ac:dyDescent="0.25">
      <c r="C8" s="1"/>
      <c r="D8" s="1"/>
      <c r="L8" s="1"/>
      <c r="O8" s="1"/>
      <c r="P8" s="1"/>
      <c r="Q8" s="1"/>
      <c r="R8" s="1"/>
      <c r="S8" s="1"/>
      <c r="Y8" s="1"/>
    </row>
    <row r="9" spans="2:42" x14ac:dyDescent="0.25">
      <c r="C9" s="1"/>
    </row>
    <row r="10" spans="2:42" x14ac:dyDescent="0.25">
      <c r="B10" s="3" t="s">
        <v>3</v>
      </c>
    </row>
    <row r="11" spans="2:42" x14ac:dyDescent="0.25">
      <c r="R11" s="4"/>
    </row>
    <row r="12" spans="2:42" x14ac:dyDescent="0.25">
      <c r="B12" s="2" t="s">
        <v>4</v>
      </c>
      <c r="L12" s="4"/>
      <c r="P12" s="4"/>
      <c r="Q12" s="4"/>
      <c r="R12" s="4"/>
      <c r="S12" s="4"/>
      <c r="Y12" s="4"/>
    </row>
    <row r="13" spans="2:42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  <c r="AP13" s="4">
        <f>0/15</f>
        <v>0</v>
      </c>
    </row>
    <row r="14" spans="2:42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  <c r="AP14" s="4">
        <f>2/15</f>
        <v>0.13333333333333333</v>
      </c>
    </row>
    <row r="15" spans="2:42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  <c r="AP15" s="4">
        <f>9/15</f>
        <v>0.6</v>
      </c>
    </row>
    <row r="16" spans="2:42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  <c r="AP16" s="4">
        <f>4/15</f>
        <v>0.26666666666666666</v>
      </c>
    </row>
    <row r="17" spans="2:42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  <c r="AP17" s="4">
        <f>0/15</f>
        <v>0</v>
      </c>
    </row>
    <row r="18" spans="2:42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42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2:42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  <c r="AP20" s="4">
        <f>0/15</f>
        <v>0</v>
      </c>
    </row>
    <row r="21" spans="2:42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  <c r="AP21" s="4">
        <f>1/15</f>
        <v>6.6666666666666666E-2</v>
      </c>
    </row>
    <row r="22" spans="2:42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  <c r="AP22" s="4">
        <f>11/15</f>
        <v>0.73333333333333328</v>
      </c>
    </row>
    <row r="23" spans="2:42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  <c r="AP23" s="4">
        <f>3/15</f>
        <v>0.2</v>
      </c>
    </row>
    <row r="24" spans="2:42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7">0/16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  <c r="AP24" s="4">
        <f>0/15</f>
        <v>0</v>
      </c>
    </row>
    <row r="25" spans="2:42" x14ac:dyDescent="0.25">
      <c r="P25" s="4"/>
      <c r="Q25" s="4"/>
      <c r="R25" s="4"/>
      <c r="S25" s="4"/>
      <c r="Y25" s="4"/>
    </row>
    <row r="26" spans="2:42" x14ac:dyDescent="0.25">
      <c r="P26" s="4"/>
      <c r="R26" s="4"/>
      <c r="S26" s="4"/>
      <c r="Y26" s="4"/>
    </row>
    <row r="27" spans="2:42" x14ac:dyDescent="0.25">
      <c r="R27" s="4"/>
      <c r="S27" s="4"/>
      <c r="Y27" s="4"/>
    </row>
    <row r="28" spans="2:42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2024-03-04T11:18:30Z</dcterms:modified>
</cp:coreProperties>
</file>